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60" windowWidth="21840" windowHeight="136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Foglio1!$A$1:$M$59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13" i="1"/>
  <c r="L46"/>
  <c r="L15"/>
  <c r="L20"/>
  <c r="L25"/>
  <c r="L30"/>
  <c r="L35"/>
  <c r="L40"/>
  <c r="M46"/>
  <c r="M40"/>
  <c r="M30"/>
  <c r="M20"/>
  <c r="M13"/>
  <c r="M45"/>
  <c r="M35"/>
  <c r="M25"/>
  <c r="M15"/>
</calcChain>
</file>

<file path=xl/sharedStrings.xml><?xml version="1.0" encoding="utf-8"?>
<sst xmlns="http://schemas.openxmlformats.org/spreadsheetml/2006/main" count="63" uniqueCount="36">
  <si>
    <t>Num.</t>
  </si>
  <si>
    <t>Titolo dell'apporto</t>
  </si>
  <si>
    <t>Importo parziale</t>
  </si>
  <si>
    <t>Importo totale</t>
  </si>
  <si>
    <t>%</t>
  </si>
  <si>
    <t>APPORTO FINANZIARIO SOCIETARIO DIRETTO</t>
  </si>
  <si>
    <t>Totale apporto societario</t>
  </si>
  <si>
    <t>Totale apporto altri coproduttori</t>
  </si>
  <si>
    <t>1)</t>
  </si>
  <si>
    <t>Soggetto</t>
  </si>
  <si>
    <t>Tipo di accordo</t>
  </si>
  <si>
    <t>Importo</t>
  </si>
  <si>
    <t>Totale apporti finanziari di terzi</t>
  </si>
  <si>
    <t>TOTALE PIANO FINANZIARIO</t>
  </si>
  <si>
    <t xml:space="preserve">PIANO FINANZIARIO </t>
  </si>
  <si>
    <t>In fede</t>
  </si>
  <si>
    <t xml:space="preserve">Documento informatico firmato digitalmente ai sensi del testo unico D.P.R. 28 dicembre 2000,n. 445, del D.Lgs. marzo 2005, n. 82  e norme collegate, il quale sostituisce </t>
  </si>
  <si>
    <t>il testo cartaceo e la firma autografa</t>
  </si>
  <si>
    <t>CONTRIBUTO MiBACT</t>
  </si>
  <si>
    <t>TOTALE COSTO A COPIA CAMPIONE (esclusi spese generali e producer fee)</t>
  </si>
  <si>
    <t>APPORTO ALTRI COPRODUTTORI O IN COMPARTECIPAZIONE</t>
  </si>
  <si>
    <t xml:space="preserve">APPORTO FINANZIARIO DI TERZI </t>
  </si>
  <si>
    <t xml:space="preserve">Totale minimi garantiti </t>
  </si>
  <si>
    <t xml:space="preserve">Totale prevendite </t>
  </si>
  <si>
    <t xml:space="preserve">Totale altro </t>
  </si>
  <si>
    <t>CONTRIBUTI SOVRANAZIONALI</t>
  </si>
  <si>
    <t>(firma digitale certificata del legale rappresentante)</t>
  </si>
  <si>
    <t>Totale apporto contributi pubblici</t>
  </si>
  <si>
    <t>SPONSOR e PRODUCT PLACEMENT</t>
  </si>
  <si>
    <t>Totale sponsor e product placement</t>
  </si>
  <si>
    <t>ALTRO (indicare)</t>
  </si>
  <si>
    <t>Tipo di contributo</t>
  </si>
  <si>
    <t>CONTRIBUTI REGIONALI o LOCALI</t>
  </si>
  <si>
    <t>AGEVOLAZIONI FISCALI</t>
  </si>
  <si>
    <t xml:space="preserve">MINIMO GARANTITO - SALA/ PAY TV/ FREE etc… </t>
  </si>
  <si>
    <t>PREVENDITE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</si>
</sst>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4" fillId="4" borderId="2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8" fillId="5" borderId="28" xfId="0" applyFont="1" applyFill="1" applyBorder="1" applyAlignment="1">
      <alignment horizontal="right" vertical="center"/>
    </xf>
    <xf numFmtId="0" fontId="8" fillId="5" borderId="27" xfId="0" applyFont="1" applyFill="1" applyBorder="1" applyAlignment="1">
      <alignment horizontal="right" vertical="center"/>
    </xf>
    <xf numFmtId="0" fontId="8" fillId="5" borderId="26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10" fontId="6" fillId="4" borderId="31" xfId="0" applyNumberFormat="1" applyFont="1" applyFill="1" applyBorder="1" applyAlignment="1">
      <alignment horizontal="right" vertical="center"/>
    </xf>
    <xf numFmtId="10" fontId="6" fillId="4" borderId="30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>
      <alignment vertical="center"/>
    </xf>
    <xf numFmtId="0" fontId="5" fillId="2" borderId="0" xfId="0" applyFont="1" applyFill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Continuous" vertical="center"/>
    </xf>
    <xf numFmtId="4" fontId="8" fillId="2" borderId="1" xfId="0" applyNumberFormat="1" applyFont="1" applyFill="1" applyBorder="1" applyAlignment="1" applyProtection="1">
      <alignment vertical="center"/>
    </xf>
    <xf numFmtId="9" fontId="7" fillId="2" borderId="8" xfId="2" applyFont="1" applyFill="1" applyBorder="1" applyAlignment="1" applyProtection="1">
      <alignment vertical="center"/>
    </xf>
    <xf numFmtId="0" fontId="8" fillId="2" borderId="0" xfId="0" applyFont="1" applyFill="1"/>
    <xf numFmtId="4" fontId="8" fillId="2" borderId="9" xfId="0" applyNumberFormat="1" applyFont="1" applyFill="1" applyBorder="1" applyAlignment="1" applyProtection="1">
      <alignment vertical="center"/>
    </xf>
    <xf numFmtId="4" fontId="8" fillId="2" borderId="1" xfId="0" applyNumberFormat="1" applyFont="1" applyFill="1" applyBorder="1" applyAlignment="1" applyProtection="1">
      <alignment vertical="center"/>
      <protection locked="0"/>
    </xf>
    <xf numFmtId="4" fontId="8" fillId="2" borderId="8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>
      <alignment horizontal="right" vertical="center"/>
    </xf>
    <xf numFmtId="4" fontId="8" fillId="2" borderId="11" xfId="0" applyNumberFormat="1" applyFont="1" applyFill="1" applyBorder="1" applyAlignment="1" applyProtection="1">
      <alignment vertical="center"/>
    </xf>
    <xf numFmtId="0" fontId="5" fillId="0" borderId="0" xfId="0" applyFont="1"/>
    <xf numFmtId="0" fontId="5" fillId="0" borderId="0" xfId="0" applyFont="1" applyBorder="1"/>
    <xf numFmtId="0" fontId="10" fillId="2" borderId="0" xfId="0" applyFont="1" applyFill="1"/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1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9" fontId="7" fillId="2" borderId="18" xfId="2" applyFont="1" applyFill="1" applyBorder="1" applyAlignment="1" applyProtection="1">
      <alignment vertical="center"/>
    </xf>
    <xf numFmtId="0" fontId="6" fillId="2" borderId="22" xfId="0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9" fontId="7" fillId="2" borderId="9" xfId="2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>
      <alignment vertical="center"/>
    </xf>
    <xf numFmtId="4" fontId="8" fillId="3" borderId="11" xfId="0" applyNumberFormat="1" applyFont="1" applyFill="1" applyBorder="1" applyAlignment="1" applyProtection="1">
      <alignment vertical="center"/>
      <protection locked="0"/>
    </xf>
    <xf numFmtId="9" fontId="7" fillId="2" borderId="25" xfId="2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4" fontId="8" fillId="5" borderId="1" xfId="0" applyNumberFormat="1" applyFont="1" applyFill="1" applyBorder="1" applyAlignment="1" applyProtection="1">
      <alignment vertical="center"/>
    </xf>
    <xf numFmtId="4" fontId="8" fillId="5" borderId="29" xfId="0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 applyProtection="1">
      <alignment vertical="center"/>
    </xf>
    <xf numFmtId="4" fontId="8" fillId="4" borderId="24" xfId="0" applyNumberFormat="1" applyFont="1" applyFill="1" applyBorder="1" applyAlignment="1" applyProtection="1">
      <alignment vertical="center"/>
      <protection locked="0"/>
    </xf>
  </cellXfs>
  <cellStyles count="5">
    <cellStyle name="Collegamento ipertestuale" xfId="4" builtinId="8" hidden="1"/>
    <cellStyle name="Collegamento visitato" xfId="3" builtinId="9" hidden="1"/>
    <cellStyle name="Normale" xfId="0" builtinId="0"/>
    <cellStyle name="Percentuale" xfId="2" builtinId="5"/>
    <cellStyle name="Virgola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54"/>
  <sheetViews>
    <sheetView tabSelected="1" view="pageLayout" topLeftCell="A36" workbookViewId="0">
      <selection activeCell="L47" sqref="L47"/>
    </sheetView>
  </sheetViews>
  <sheetFormatPr baseColWidth="10" defaultColWidth="8.83203125" defaultRowHeight="14"/>
  <cols>
    <col min="1" max="1" width="4.33203125" style="55" customWidth="1"/>
    <col min="2" max="10" width="8.83203125" style="43"/>
    <col min="11" max="12" width="13" style="43" customWidth="1"/>
    <col min="13" max="13" width="12.33203125" style="43" customWidth="1"/>
    <col min="14" max="16384" width="8.83203125" style="43"/>
  </cols>
  <sheetData>
    <row r="1" spans="1:16" s="30" customFormat="1" ht="23" customHeight="1">
      <c r="A1" s="3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6" s="30" customFormat="1" ht="24.75" customHeight="1">
      <c r="A2" s="57" t="s">
        <v>0</v>
      </c>
      <c r="B2" s="6" t="s">
        <v>1</v>
      </c>
      <c r="C2" s="5"/>
      <c r="D2" s="5"/>
      <c r="E2" s="5"/>
      <c r="F2" s="5"/>
      <c r="G2" s="5"/>
      <c r="H2" s="5"/>
      <c r="I2" s="5"/>
      <c r="J2" s="4"/>
      <c r="K2" s="31" t="s">
        <v>2</v>
      </c>
      <c r="L2" s="31" t="s">
        <v>3</v>
      </c>
      <c r="M2" s="32" t="s">
        <v>4</v>
      </c>
      <c r="N2" s="33"/>
      <c r="O2" s="34"/>
      <c r="P2" s="34"/>
    </row>
    <row r="3" spans="1:16" s="37" customFormat="1" ht="17.25" customHeight="1">
      <c r="A3" s="52">
        <v>1</v>
      </c>
      <c r="B3" s="49" t="s">
        <v>18</v>
      </c>
      <c r="C3" s="50"/>
      <c r="D3" s="50"/>
      <c r="E3" s="50"/>
      <c r="F3" s="50"/>
      <c r="G3" s="50"/>
      <c r="H3" s="50"/>
      <c r="I3" s="50"/>
      <c r="J3" s="51"/>
      <c r="K3" s="60"/>
      <c r="L3" s="60"/>
      <c r="M3" s="36"/>
    </row>
    <row r="4" spans="1:16" s="37" customFormat="1" ht="17.25" customHeight="1">
      <c r="A4" s="52">
        <v>2</v>
      </c>
      <c r="B4" s="49" t="s">
        <v>33</v>
      </c>
      <c r="C4" s="50"/>
      <c r="D4" s="50"/>
      <c r="E4" s="50"/>
      <c r="F4" s="50"/>
      <c r="G4" s="50"/>
      <c r="H4" s="50"/>
      <c r="I4" s="50"/>
      <c r="J4" s="51"/>
      <c r="K4" s="60"/>
      <c r="L4" s="60"/>
      <c r="M4" s="59"/>
    </row>
    <row r="5" spans="1:16" s="37" customFormat="1" ht="17.25" customHeight="1">
      <c r="A5" s="52">
        <v>3</v>
      </c>
      <c r="B5" s="49" t="s">
        <v>25</v>
      </c>
      <c r="C5" s="50"/>
      <c r="D5" s="50"/>
      <c r="E5" s="50"/>
      <c r="F5" s="50"/>
      <c r="G5" s="50"/>
      <c r="H5" s="50"/>
      <c r="I5" s="50"/>
      <c r="J5" s="51"/>
      <c r="K5" s="60"/>
      <c r="L5" s="60"/>
      <c r="M5" s="59"/>
    </row>
    <row r="6" spans="1:16" s="37" customFormat="1" ht="17.25" customHeight="1">
      <c r="A6" s="52"/>
      <c r="B6" s="41" t="s">
        <v>8</v>
      </c>
      <c r="C6" s="61" t="s">
        <v>9</v>
      </c>
      <c r="D6" s="28"/>
      <c r="E6" s="28"/>
      <c r="F6" s="28"/>
      <c r="G6" s="28"/>
      <c r="H6" s="28"/>
      <c r="I6" s="28"/>
      <c r="J6" s="27"/>
      <c r="K6" s="39"/>
      <c r="L6" s="64"/>
      <c r="M6" s="40"/>
    </row>
    <row r="7" spans="1:16" s="37" customFormat="1" ht="17.25" customHeight="1">
      <c r="A7" s="52"/>
      <c r="B7" s="41"/>
      <c r="C7" s="29" t="s">
        <v>31</v>
      </c>
      <c r="D7" s="29"/>
      <c r="E7" s="28"/>
      <c r="F7" s="28"/>
      <c r="G7" s="28"/>
      <c r="H7" s="28"/>
      <c r="I7" s="28"/>
      <c r="J7" s="27"/>
      <c r="K7" s="39"/>
      <c r="L7" s="64"/>
      <c r="M7" s="40"/>
    </row>
    <row r="8" spans="1:16" s="37" customFormat="1" ht="17.25" customHeight="1">
      <c r="A8" s="52"/>
      <c r="B8" s="41"/>
      <c r="C8" s="19" t="s">
        <v>11</v>
      </c>
      <c r="D8" s="19"/>
      <c r="E8" s="19"/>
      <c r="F8" s="19"/>
      <c r="G8" s="19"/>
      <c r="H8" s="19"/>
      <c r="I8" s="19"/>
      <c r="J8" s="18"/>
      <c r="K8" s="60"/>
      <c r="L8" s="64"/>
      <c r="M8" s="40"/>
    </row>
    <row r="9" spans="1:16" s="37" customFormat="1" ht="17.25" customHeight="1">
      <c r="A9" s="52">
        <v>4</v>
      </c>
      <c r="B9" s="49" t="s">
        <v>32</v>
      </c>
      <c r="C9" s="50"/>
      <c r="D9" s="50"/>
      <c r="E9" s="50"/>
      <c r="F9" s="50"/>
      <c r="G9" s="50"/>
      <c r="H9" s="50"/>
      <c r="I9" s="50"/>
      <c r="J9" s="51"/>
      <c r="K9" s="60"/>
      <c r="L9" s="60"/>
      <c r="M9" s="59"/>
    </row>
    <row r="10" spans="1:16" s="37" customFormat="1" ht="17.25" customHeight="1">
      <c r="A10" s="52"/>
      <c r="B10" s="41" t="s">
        <v>8</v>
      </c>
      <c r="C10" s="61" t="s">
        <v>9</v>
      </c>
      <c r="D10" s="28"/>
      <c r="E10" s="28"/>
      <c r="F10" s="28"/>
      <c r="G10" s="28"/>
      <c r="H10" s="28"/>
      <c r="I10" s="28"/>
      <c r="J10" s="27"/>
      <c r="K10" s="39"/>
      <c r="L10" s="64"/>
      <c r="M10" s="40"/>
    </row>
    <row r="11" spans="1:16" s="37" customFormat="1" ht="17.25" customHeight="1">
      <c r="A11" s="52"/>
      <c r="B11" s="41"/>
      <c r="C11" s="29" t="s">
        <v>31</v>
      </c>
      <c r="D11" s="29"/>
      <c r="E11" s="28"/>
      <c r="F11" s="28"/>
      <c r="G11" s="28"/>
      <c r="H11" s="28"/>
      <c r="I11" s="28"/>
      <c r="J11" s="27"/>
      <c r="K11" s="39"/>
      <c r="L11" s="64"/>
      <c r="M11" s="40"/>
    </row>
    <row r="12" spans="1:16" s="37" customFormat="1" ht="17.25" customHeight="1">
      <c r="A12" s="52"/>
      <c r="B12" s="41"/>
      <c r="C12" s="19" t="s">
        <v>11</v>
      </c>
      <c r="D12" s="19"/>
      <c r="E12" s="19"/>
      <c r="F12" s="19"/>
      <c r="G12" s="19"/>
      <c r="H12" s="19"/>
      <c r="I12" s="19"/>
      <c r="J12" s="18"/>
      <c r="K12" s="60"/>
      <c r="L12" s="64"/>
      <c r="M12" s="40"/>
    </row>
    <row r="13" spans="1:16" s="37" customFormat="1" ht="17.25" customHeight="1">
      <c r="A13" s="52"/>
      <c r="B13" s="17" t="s">
        <v>27</v>
      </c>
      <c r="C13" s="16"/>
      <c r="D13" s="16"/>
      <c r="E13" s="16"/>
      <c r="F13" s="16"/>
      <c r="G13" s="16"/>
      <c r="H13" s="16"/>
      <c r="I13" s="16"/>
      <c r="J13" s="16"/>
      <c r="K13" s="15"/>
      <c r="L13" s="65">
        <f>SUM(K12)</f>
        <v>0</v>
      </c>
      <c r="M13" s="36" t="e">
        <f>L13/$L$46</f>
        <v>#DIV/0!</v>
      </c>
    </row>
    <row r="14" spans="1:16" s="37" customFormat="1" ht="17.25" customHeight="1">
      <c r="A14" s="52">
        <v>5</v>
      </c>
      <c r="B14" s="14" t="s">
        <v>5</v>
      </c>
      <c r="C14" s="13"/>
      <c r="D14" s="13"/>
      <c r="E14" s="13"/>
      <c r="F14" s="13"/>
      <c r="G14" s="13"/>
      <c r="H14" s="13"/>
      <c r="I14" s="13"/>
      <c r="J14" s="12"/>
      <c r="K14" s="60">
        <v>0</v>
      </c>
      <c r="L14" s="35"/>
      <c r="M14" s="38"/>
    </row>
    <row r="15" spans="1:16" s="37" customFormat="1" ht="17.25" customHeight="1">
      <c r="A15" s="52"/>
      <c r="B15" s="17" t="s">
        <v>6</v>
      </c>
      <c r="C15" s="16"/>
      <c r="D15" s="16"/>
      <c r="E15" s="16"/>
      <c r="F15" s="16"/>
      <c r="G15" s="16"/>
      <c r="H15" s="16"/>
      <c r="I15" s="16"/>
      <c r="J15" s="16"/>
      <c r="K15" s="15"/>
      <c r="L15" s="65">
        <f>SUM(K14)</f>
        <v>0</v>
      </c>
      <c r="M15" s="36" t="e">
        <f>L15/$L$46</f>
        <v>#DIV/0!</v>
      </c>
    </row>
    <row r="16" spans="1:16" s="37" customFormat="1" ht="17.25" customHeight="1">
      <c r="A16" s="52">
        <v>6</v>
      </c>
      <c r="B16" s="14" t="s">
        <v>20</v>
      </c>
      <c r="C16" s="13"/>
      <c r="D16" s="13"/>
      <c r="E16" s="13"/>
      <c r="F16" s="13"/>
      <c r="G16" s="13"/>
      <c r="H16" s="13"/>
      <c r="I16" s="13"/>
      <c r="J16" s="12"/>
      <c r="K16" s="60"/>
      <c r="L16" s="35"/>
      <c r="M16" s="40"/>
    </row>
    <row r="17" spans="1:13" s="37" customFormat="1" ht="17.25" customHeight="1">
      <c r="A17" s="52"/>
      <c r="B17" s="41" t="s">
        <v>8</v>
      </c>
      <c r="C17" s="61" t="s">
        <v>9</v>
      </c>
      <c r="D17" s="28"/>
      <c r="E17" s="28"/>
      <c r="F17" s="28"/>
      <c r="G17" s="28"/>
      <c r="H17" s="28"/>
      <c r="I17" s="28"/>
      <c r="J17" s="27"/>
      <c r="K17" s="39"/>
      <c r="L17" s="35"/>
      <c r="M17" s="40"/>
    </row>
    <row r="18" spans="1:13" s="37" customFormat="1" ht="17.25" customHeight="1">
      <c r="A18" s="52"/>
      <c r="B18" s="41"/>
      <c r="C18" s="29" t="s">
        <v>10</v>
      </c>
      <c r="D18" s="29"/>
      <c r="E18" s="28"/>
      <c r="F18" s="28"/>
      <c r="G18" s="28"/>
      <c r="H18" s="28"/>
      <c r="I18" s="28"/>
      <c r="J18" s="27"/>
      <c r="K18" s="39"/>
      <c r="L18" s="35"/>
      <c r="M18" s="40"/>
    </row>
    <row r="19" spans="1:13" s="37" customFormat="1" ht="17.25" customHeight="1">
      <c r="A19" s="52"/>
      <c r="B19" s="41"/>
      <c r="C19" s="19" t="s">
        <v>11</v>
      </c>
      <c r="D19" s="19"/>
      <c r="E19" s="19"/>
      <c r="F19" s="19"/>
      <c r="G19" s="19"/>
      <c r="H19" s="19"/>
      <c r="I19" s="19"/>
      <c r="J19" s="18"/>
      <c r="K19" s="60">
        <v>0</v>
      </c>
      <c r="L19" s="35"/>
      <c r="M19" s="40"/>
    </row>
    <row r="20" spans="1:13" s="37" customFormat="1" ht="17.25" customHeight="1">
      <c r="A20" s="52"/>
      <c r="B20" s="17" t="s">
        <v>7</v>
      </c>
      <c r="C20" s="16"/>
      <c r="D20" s="16"/>
      <c r="E20" s="16"/>
      <c r="F20" s="16"/>
      <c r="G20" s="16"/>
      <c r="H20" s="16"/>
      <c r="I20" s="16"/>
      <c r="J20" s="16"/>
      <c r="K20" s="15"/>
      <c r="L20" s="65">
        <f>SUM(K19)</f>
        <v>0</v>
      </c>
      <c r="M20" s="36" t="e">
        <f>L20/$L$46</f>
        <v>#DIV/0!</v>
      </c>
    </row>
    <row r="21" spans="1:13" s="37" customFormat="1" ht="17.25" customHeight="1">
      <c r="A21" s="52">
        <v>7</v>
      </c>
      <c r="B21" s="8" t="s">
        <v>21</v>
      </c>
      <c r="C21" s="29"/>
      <c r="D21" s="29"/>
      <c r="E21" s="29"/>
      <c r="F21" s="29"/>
      <c r="G21" s="29"/>
      <c r="H21" s="29"/>
      <c r="I21" s="29"/>
      <c r="J21" s="7"/>
      <c r="K21" s="39"/>
      <c r="L21" s="35"/>
      <c r="M21" s="40"/>
    </row>
    <row r="22" spans="1:13" s="37" customFormat="1" ht="17.25" customHeight="1">
      <c r="A22" s="52"/>
      <c r="B22" s="41" t="s">
        <v>8</v>
      </c>
      <c r="C22" s="61" t="s">
        <v>9</v>
      </c>
      <c r="D22" s="28"/>
      <c r="E22" s="28"/>
      <c r="F22" s="28"/>
      <c r="G22" s="28"/>
      <c r="H22" s="28"/>
      <c r="I22" s="28"/>
      <c r="J22" s="27"/>
      <c r="K22" s="39"/>
      <c r="L22" s="35"/>
      <c r="M22" s="40"/>
    </row>
    <row r="23" spans="1:13" s="37" customFormat="1" ht="17.25" customHeight="1">
      <c r="A23" s="52"/>
      <c r="B23" s="41"/>
      <c r="C23" s="29" t="s">
        <v>10</v>
      </c>
      <c r="D23" s="29"/>
      <c r="E23" s="28"/>
      <c r="F23" s="28"/>
      <c r="G23" s="28"/>
      <c r="H23" s="28"/>
      <c r="I23" s="28"/>
      <c r="J23" s="27"/>
      <c r="K23" s="39"/>
      <c r="L23" s="35"/>
      <c r="M23" s="40"/>
    </row>
    <row r="24" spans="1:13" s="37" customFormat="1" ht="17.25" customHeight="1">
      <c r="A24" s="52"/>
      <c r="B24" s="41"/>
      <c r="C24" s="19" t="s">
        <v>11</v>
      </c>
      <c r="D24" s="19"/>
      <c r="E24" s="19"/>
      <c r="F24" s="19"/>
      <c r="G24" s="19"/>
      <c r="H24" s="19"/>
      <c r="I24" s="19"/>
      <c r="J24" s="18"/>
      <c r="K24" s="60">
        <v>0</v>
      </c>
      <c r="L24" s="35"/>
      <c r="M24" s="40"/>
    </row>
    <row r="25" spans="1:13" s="37" customFormat="1" ht="17.25" customHeight="1">
      <c r="A25" s="52"/>
      <c r="B25" s="17" t="s">
        <v>12</v>
      </c>
      <c r="C25" s="16"/>
      <c r="D25" s="16"/>
      <c r="E25" s="16"/>
      <c r="F25" s="16"/>
      <c r="G25" s="16"/>
      <c r="H25" s="16"/>
      <c r="I25" s="16"/>
      <c r="J25" s="16"/>
      <c r="K25" s="15"/>
      <c r="L25" s="65">
        <f>SUM(K24)</f>
        <v>0</v>
      </c>
      <c r="M25" s="36" t="e">
        <f>L25/$L$46</f>
        <v>#DIV/0!</v>
      </c>
    </row>
    <row r="26" spans="1:13" s="37" customFormat="1" ht="17.25" customHeight="1">
      <c r="A26" s="52">
        <v>8</v>
      </c>
      <c r="B26" s="14" t="s">
        <v>34</v>
      </c>
      <c r="C26" s="13"/>
      <c r="D26" s="13"/>
      <c r="E26" s="13"/>
      <c r="F26" s="13"/>
      <c r="G26" s="13"/>
      <c r="H26" s="13"/>
      <c r="I26" s="13"/>
      <c r="J26" s="12"/>
      <c r="K26" s="60">
        <v>0</v>
      </c>
      <c r="L26" s="35"/>
      <c r="M26" s="40"/>
    </row>
    <row r="27" spans="1:13" s="37" customFormat="1" ht="17.25" customHeight="1">
      <c r="A27" s="52"/>
      <c r="B27" s="41" t="s">
        <v>8</v>
      </c>
      <c r="C27" s="61" t="s">
        <v>9</v>
      </c>
      <c r="D27" s="28"/>
      <c r="E27" s="28"/>
      <c r="F27" s="28"/>
      <c r="G27" s="28"/>
      <c r="H27" s="28"/>
      <c r="I27" s="28"/>
      <c r="J27" s="27"/>
      <c r="K27" s="39"/>
      <c r="L27" s="35"/>
      <c r="M27" s="40"/>
    </row>
    <row r="28" spans="1:13" s="37" customFormat="1" ht="17.25" customHeight="1">
      <c r="A28" s="52"/>
      <c r="B28" s="41"/>
      <c r="C28" s="29" t="s">
        <v>10</v>
      </c>
      <c r="D28" s="29"/>
      <c r="E28" s="28"/>
      <c r="F28" s="28"/>
      <c r="G28" s="28"/>
      <c r="H28" s="28"/>
      <c r="I28" s="28"/>
      <c r="J28" s="27"/>
      <c r="K28" s="39"/>
      <c r="L28" s="35"/>
      <c r="M28" s="40"/>
    </row>
    <row r="29" spans="1:13" s="37" customFormat="1" ht="17.25" customHeight="1">
      <c r="A29" s="52"/>
      <c r="B29" s="41"/>
      <c r="C29" s="19" t="s">
        <v>11</v>
      </c>
      <c r="D29" s="19"/>
      <c r="E29" s="19"/>
      <c r="F29" s="19"/>
      <c r="G29" s="19"/>
      <c r="H29" s="19"/>
      <c r="I29" s="19"/>
      <c r="J29" s="18"/>
      <c r="K29" s="60">
        <v>0</v>
      </c>
      <c r="L29" s="35"/>
      <c r="M29" s="40"/>
    </row>
    <row r="30" spans="1:13" s="37" customFormat="1" ht="17.25" customHeight="1">
      <c r="A30" s="52"/>
      <c r="B30" s="17" t="s">
        <v>22</v>
      </c>
      <c r="C30" s="16"/>
      <c r="D30" s="16"/>
      <c r="E30" s="16"/>
      <c r="F30" s="16"/>
      <c r="G30" s="16"/>
      <c r="H30" s="16"/>
      <c r="I30" s="16"/>
      <c r="J30" s="16"/>
      <c r="K30" s="15"/>
      <c r="L30" s="65">
        <f>SUM(K29)</f>
        <v>0</v>
      </c>
      <c r="M30" s="36" t="e">
        <f>L30/$L$46</f>
        <v>#DIV/0!</v>
      </c>
    </row>
    <row r="31" spans="1:13" s="37" customFormat="1" ht="17.25" customHeight="1">
      <c r="A31" s="52">
        <v>9</v>
      </c>
      <c r="B31" s="14" t="s">
        <v>35</v>
      </c>
      <c r="C31" s="13"/>
      <c r="D31" s="13"/>
      <c r="E31" s="13"/>
      <c r="F31" s="13"/>
      <c r="G31" s="13"/>
      <c r="H31" s="13"/>
      <c r="I31" s="13"/>
      <c r="J31" s="12"/>
      <c r="K31" s="60">
        <v>0</v>
      </c>
      <c r="L31" s="35"/>
      <c r="M31" s="40"/>
    </row>
    <row r="32" spans="1:13" s="37" customFormat="1" ht="17.25" customHeight="1">
      <c r="A32" s="52"/>
      <c r="B32" s="41" t="s">
        <v>8</v>
      </c>
      <c r="C32" s="61" t="s">
        <v>9</v>
      </c>
      <c r="D32" s="28"/>
      <c r="E32" s="28"/>
      <c r="F32" s="28"/>
      <c r="G32" s="28"/>
      <c r="H32" s="28"/>
      <c r="I32" s="28"/>
      <c r="J32" s="27"/>
      <c r="K32" s="39"/>
      <c r="L32" s="35"/>
      <c r="M32" s="40"/>
    </row>
    <row r="33" spans="1:13" s="37" customFormat="1" ht="17.25" customHeight="1">
      <c r="A33" s="52"/>
      <c r="B33" s="41"/>
      <c r="C33" s="29" t="s">
        <v>10</v>
      </c>
      <c r="D33" s="29"/>
      <c r="E33" s="28"/>
      <c r="F33" s="28"/>
      <c r="G33" s="28"/>
      <c r="H33" s="28"/>
      <c r="I33" s="28"/>
      <c r="J33" s="27"/>
      <c r="K33" s="39"/>
      <c r="L33" s="35"/>
      <c r="M33" s="40"/>
    </row>
    <row r="34" spans="1:13" s="37" customFormat="1" ht="17.25" customHeight="1">
      <c r="A34" s="52"/>
      <c r="B34" s="41"/>
      <c r="C34" s="19" t="s">
        <v>11</v>
      </c>
      <c r="D34" s="19"/>
      <c r="E34" s="19"/>
      <c r="F34" s="19"/>
      <c r="G34" s="19"/>
      <c r="H34" s="19"/>
      <c r="I34" s="19"/>
      <c r="J34" s="18"/>
      <c r="K34" s="60">
        <v>0</v>
      </c>
      <c r="L34" s="35"/>
      <c r="M34" s="40"/>
    </row>
    <row r="35" spans="1:13" s="37" customFormat="1" ht="17.25" customHeight="1">
      <c r="A35" s="52"/>
      <c r="B35" s="17" t="s">
        <v>23</v>
      </c>
      <c r="C35" s="16"/>
      <c r="D35" s="16"/>
      <c r="E35" s="16"/>
      <c r="F35" s="16"/>
      <c r="G35" s="16"/>
      <c r="H35" s="16"/>
      <c r="I35" s="16"/>
      <c r="J35" s="16"/>
      <c r="K35" s="15"/>
      <c r="L35" s="65">
        <f>SUM(K34)</f>
        <v>0</v>
      </c>
      <c r="M35" s="36" t="e">
        <f>L35/$L$46</f>
        <v>#DIV/0!</v>
      </c>
    </row>
    <row r="36" spans="1:13" s="37" customFormat="1" ht="18" customHeight="1">
      <c r="A36" s="52">
        <v>10</v>
      </c>
      <c r="B36" s="14" t="s">
        <v>28</v>
      </c>
      <c r="C36" s="13"/>
      <c r="D36" s="13"/>
      <c r="E36" s="13"/>
      <c r="F36" s="13"/>
      <c r="G36" s="13"/>
      <c r="H36" s="13"/>
      <c r="I36" s="13"/>
      <c r="J36" s="12"/>
      <c r="K36" s="60"/>
      <c r="L36" s="35"/>
      <c r="M36" s="36"/>
    </row>
    <row r="37" spans="1:13" s="37" customFormat="1" ht="17.25" customHeight="1">
      <c r="A37" s="52"/>
      <c r="B37" s="41" t="s">
        <v>8</v>
      </c>
      <c r="C37" s="61" t="s">
        <v>9</v>
      </c>
      <c r="D37" s="28"/>
      <c r="E37" s="28"/>
      <c r="F37" s="28"/>
      <c r="G37" s="28"/>
      <c r="H37" s="28"/>
      <c r="I37" s="28"/>
      <c r="J37" s="27"/>
      <c r="K37" s="39"/>
      <c r="L37" s="35"/>
      <c r="M37" s="40"/>
    </row>
    <row r="38" spans="1:13" s="37" customFormat="1" ht="17.25" customHeight="1">
      <c r="A38" s="52"/>
      <c r="B38" s="41"/>
      <c r="C38" s="29" t="s">
        <v>10</v>
      </c>
      <c r="D38" s="29"/>
      <c r="E38" s="28"/>
      <c r="F38" s="28"/>
      <c r="G38" s="28"/>
      <c r="H38" s="28"/>
      <c r="I38" s="28"/>
      <c r="J38" s="27"/>
      <c r="K38" s="39"/>
      <c r="L38" s="35"/>
      <c r="M38" s="40"/>
    </row>
    <row r="39" spans="1:13" s="37" customFormat="1" ht="17.25" customHeight="1">
      <c r="A39" s="52"/>
      <c r="B39" s="41"/>
      <c r="C39" s="19" t="s">
        <v>11</v>
      </c>
      <c r="D39" s="19"/>
      <c r="E39" s="19"/>
      <c r="F39" s="19"/>
      <c r="G39" s="19"/>
      <c r="H39" s="19"/>
      <c r="I39" s="19"/>
      <c r="J39" s="18"/>
      <c r="K39" s="60">
        <v>0</v>
      </c>
      <c r="L39" s="35"/>
      <c r="M39" s="40"/>
    </row>
    <row r="40" spans="1:13" s="37" customFormat="1" ht="17.25" customHeight="1">
      <c r="A40" s="52"/>
      <c r="B40" s="17" t="s">
        <v>29</v>
      </c>
      <c r="C40" s="16"/>
      <c r="D40" s="16"/>
      <c r="E40" s="16"/>
      <c r="F40" s="16"/>
      <c r="G40" s="16"/>
      <c r="H40" s="16"/>
      <c r="I40" s="16"/>
      <c r="J40" s="16"/>
      <c r="K40" s="15"/>
      <c r="L40" s="65">
        <f>SUM(K39)</f>
        <v>0</v>
      </c>
      <c r="M40" s="36" t="e">
        <f>L40/$L$46</f>
        <v>#DIV/0!</v>
      </c>
    </row>
    <row r="41" spans="1:13" s="37" customFormat="1" ht="18" customHeight="1">
      <c r="A41" s="53">
        <v>11</v>
      </c>
      <c r="B41" s="11" t="s">
        <v>30</v>
      </c>
      <c r="C41" s="10"/>
      <c r="D41" s="10"/>
      <c r="E41" s="10"/>
      <c r="F41" s="10"/>
      <c r="G41" s="10"/>
      <c r="H41" s="10"/>
      <c r="I41" s="10"/>
      <c r="J41" s="9"/>
      <c r="K41" s="62"/>
      <c r="L41" s="42"/>
      <c r="M41" s="56"/>
    </row>
    <row r="42" spans="1:13" s="37" customFormat="1" ht="17.25" customHeight="1">
      <c r="A42" s="52"/>
      <c r="B42" s="41" t="s">
        <v>8</v>
      </c>
      <c r="C42" s="61" t="s">
        <v>9</v>
      </c>
      <c r="D42" s="28"/>
      <c r="E42" s="28"/>
      <c r="F42" s="28"/>
      <c r="G42" s="28"/>
      <c r="H42" s="28"/>
      <c r="I42" s="28"/>
      <c r="J42" s="27"/>
      <c r="K42" s="39"/>
      <c r="L42" s="35"/>
      <c r="M42" s="40"/>
    </row>
    <row r="43" spans="1:13" s="37" customFormat="1" ht="17.25" customHeight="1">
      <c r="A43" s="52"/>
      <c r="B43" s="41"/>
      <c r="C43" s="29" t="s">
        <v>10</v>
      </c>
      <c r="D43" s="29"/>
      <c r="E43" s="28"/>
      <c r="F43" s="28"/>
      <c r="G43" s="28"/>
      <c r="H43" s="28"/>
      <c r="I43" s="28"/>
      <c r="J43" s="27"/>
      <c r="K43" s="39"/>
      <c r="L43" s="35"/>
      <c r="M43" s="40"/>
    </row>
    <row r="44" spans="1:13" s="37" customFormat="1" ht="17.25" customHeight="1">
      <c r="A44" s="52"/>
      <c r="B44" s="41"/>
      <c r="C44" s="19" t="s">
        <v>11</v>
      </c>
      <c r="D44" s="19"/>
      <c r="E44" s="19"/>
      <c r="F44" s="19"/>
      <c r="G44" s="19"/>
      <c r="H44" s="19"/>
      <c r="I44" s="19"/>
      <c r="J44" s="18"/>
      <c r="K44" s="60">
        <v>0</v>
      </c>
      <c r="L44" s="35"/>
      <c r="M44" s="40"/>
    </row>
    <row r="45" spans="1:13" s="37" customFormat="1" ht="17.25" customHeight="1" thickBot="1">
      <c r="A45" s="52"/>
      <c r="B45" s="22" t="s">
        <v>24</v>
      </c>
      <c r="C45" s="21"/>
      <c r="D45" s="21"/>
      <c r="E45" s="21"/>
      <c r="F45" s="21"/>
      <c r="G45" s="21"/>
      <c r="H45" s="21"/>
      <c r="I45" s="21"/>
      <c r="J45" s="21"/>
      <c r="K45" s="20"/>
      <c r="L45" s="66">
        <v>0</v>
      </c>
      <c r="M45" s="63" t="e">
        <f>L45/$L$46</f>
        <v>#DIV/0!</v>
      </c>
    </row>
    <row r="46" spans="1:13" s="67" customFormat="1" ht="20" customHeight="1" thickTop="1">
      <c r="A46" s="58"/>
      <c r="B46" s="24" t="s">
        <v>13</v>
      </c>
      <c r="C46" s="24"/>
      <c r="D46" s="24"/>
      <c r="E46" s="24"/>
      <c r="F46" s="24"/>
      <c r="G46" s="24"/>
      <c r="H46" s="24"/>
      <c r="I46" s="24"/>
      <c r="J46" s="24"/>
      <c r="K46" s="24"/>
      <c r="L46" s="69">
        <f>SUM(L3:L45)</f>
        <v>0</v>
      </c>
      <c r="M46" s="26" t="e">
        <f>L46/L47</f>
        <v>#DIV/0!</v>
      </c>
    </row>
    <row r="47" spans="1:13" s="67" customFormat="1" ht="20" customHeight="1" thickBot="1">
      <c r="A47" s="68"/>
      <c r="B47" s="23" t="s">
        <v>19</v>
      </c>
      <c r="C47" s="23"/>
      <c r="D47" s="23"/>
      <c r="E47" s="23"/>
      <c r="F47" s="23"/>
      <c r="G47" s="23"/>
      <c r="H47" s="23"/>
      <c r="I47" s="23"/>
      <c r="J47" s="23"/>
      <c r="K47" s="23"/>
      <c r="L47" s="70"/>
      <c r="M47" s="25"/>
    </row>
    <row r="48" spans="1:13" s="30" customFormat="1">
      <c r="A48" s="54"/>
    </row>
    <row r="49" spans="1:13" s="30" customFormat="1">
      <c r="A49" s="54"/>
    </row>
    <row r="50" spans="1:13" s="30" customFormat="1" ht="15" customHeight="1">
      <c r="A50" s="54"/>
      <c r="K50" s="45" t="s">
        <v>15</v>
      </c>
    </row>
    <row r="51" spans="1:13" s="30" customFormat="1" ht="15" customHeight="1">
      <c r="A51" s="54"/>
      <c r="K51" s="47" t="s">
        <v>26</v>
      </c>
    </row>
    <row r="52" spans="1:13">
      <c r="H52" s="44"/>
      <c r="I52" s="44"/>
      <c r="J52" s="44"/>
      <c r="K52" s="44"/>
      <c r="L52" s="44"/>
      <c r="M52" s="44"/>
    </row>
    <row r="53" spans="1:13">
      <c r="B53" s="48" t="s">
        <v>16</v>
      </c>
      <c r="I53" s="46"/>
    </row>
    <row r="54" spans="1:13">
      <c r="B54" s="48" t="s">
        <v>17</v>
      </c>
    </row>
  </sheetData>
  <mergeCells count="52">
    <mergeCell ref="B2:J2"/>
    <mergeCell ref="B14:J14"/>
    <mergeCell ref="A1:M1"/>
    <mergeCell ref="D17:J17"/>
    <mergeCell ref="D10:J10"/>
    <mergeCell ref="C11:D11"/>
    <mergeCell ref="E11:J11"/>
    <mergeCell ref="C12:J12"/>
    <mergeCell ref="B15:K15"/>
    <mergeCell ref="B13:K13"/>
    <mergeCell ref="D6:J6"/>
    <mergeCell ref="C7:D7"/>
    <mergeCell ref="E7:J7"/>
    <mergeCell ref="C8:J8"/>
    <mergeCell ref="C29:J29"/>
    <mergeCell ref="B16:J16"/>
    <mergeCell ref="B21:J21"/>
    <mergeCell ref="D22:J22"/>
    <mergeCell ref="C23:D23"/>
    <mergeCell ref="E23:J23"/>
    <mergeCell ref="C24:J24"/>
    <mergeCell ref="B26:J26"/>
    <mergeCell ref="B20:K20"/>
    <mergeCell ref="B25:K25"/>
    <mergeCell ref="C18:D18"/>
    <mergeCell ref="E18:J18"/>
    <mergeCell ref="C19:J19"/>
    <mergeCell ref="D27:J27"/>
    <mergeCell ref="C28:D28"/>
    <mergeCell ref="E28:J28"/>
    <mergeCell ref="B30:K30"/>
    <mergeCell ref="D32:J32"/>
    <mergeCell ref="C33:D33"/>
    <mergeCell ref="E33:J33"/>
    <mergeCell ref="D42:J42"/>
    <mergeCell ref="B31:J31"/>
    <mergeCell ref="C34:J34"/>
    <mergeCell ref="B41:J41"/>
    <mergeCell ref="B35:K35"/>
    <mergeCell ref="B36:J36"/>
    <mergeCell ref="D37:J37"/>
    <mergeCell ref="C38:D38"/>
    <mergeCell ref="E38:J38"/>
    <mergeCell ref="C39:J39"/>
    <mergeCell ref="B40:K40"/>
    <mergeCell ref="C43:D43"/>
    <mergeCell ref="E43:J43"/>
    <mergeCell ref="M46:M47"/>
    <mergeCell ref="B46:K46"/>
    <mergeCell ref="B47:K47"/>
    <mergeCell ref="B45:K45"/>
    <mergeCell ref="C44:J44"/>
  </mergeCells>
  <phoneticPr fontId="2" type="noConversion"/>
  <pageMargins left="0.67930555555555561" right="0.70000000000000007" top="1.5261111111111112" bottom="0.75000000000000011" header="0.39083333333333331" footer="0.30000000000000004"/>
  <pageSetup paperSize="9" scale="67" orientation="portrait" horizontalDpi="4294967292" verticalDpi="4294967292"/>
  <headerFooter>
    <oddHeader>&amp;C&amp;"Arial,Grassetto"&amp;10&amp;K00-049&amp;G_x000D__x000D_&amp;12AVVISO Apulia Film Fund 2016_ All.3</oddHeader>
  </headerFooter>
  <colBreaks count="1" manualBreakCount="1">
    <brk id="13" max="1048575" man="1"/>
  </colBreaks>
  <legacyDrawingHF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Cristina Piscitelli</cp:lastModifiedBy>
  <cp:lastPrinted>2016-04-27T14:27:30Z</cp:lastPrinted>
  <dcterms:created xsi:type="dcterms:W3CDTF">2015-03-02T09:45:08Z</dcterms:created>
  <dcterms:modified xsi:type="dcterms:W3CDTF">2016-04-28T14:05:20Z</dcterms:modified>
</cp:coreProperties>
</file>