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mministrazione/Documents/"/>
    </mc:Choice>
  </mc:AlternateContent>
  <xr:revisionPtr revIDLastSave="0" documentId="8_{0FA4F8DB-9D10-0640-A78C-2EF843E534C0}" xr6:coauthVersionLast="36" xr6:coauthVersionMax="36" xr10:uidLastSave="{00000000-0000-0000-0000-000000000000}"/>
  <bookViews>
    <workbookView xWindow="0" yWindow="0" windowWidth="38400" windowHeight="21600" tabRatio="500" activeTab="12" xr2:uid="{00000000-000D-0000-FFFF-FFFF00000000}"/>
  </bookViews>
  <sheets>
    <sheet name="Gennaio21" sheetId="1" r:id="rId1"/>
    <sheet name="Febbraio21" sheetId="10" r:id="rId2"/>
    <sheet name="Marzo21" sheetId="11" r:id="rId3"/>
    <sheet name="Aprile21" sheetId="12" r:id="rId4"/>
    <sheet name="Maggio21" sheetId="13" r:id="rId5"/>
    <sheet name="Giugno21" sheetId="14" r:id="rId6"/>
    <sheet name="Luglio21" sheetId="15" r:id="rId7"/>
    <sheet name="Agosto21" sheetId="16" r:id="rId8"/>
    <sheet name="Settembre21" sheetId="17" r:id="rId9"/>
    <sheet name="Ottobre21" sheetId="18" r:id="rId10"/>
    <sheet name="Novembre21" sheetId="19" r:id="rId11"/>
    <sheet name="Dicembre21" sheetId="20" r:id="rId12"/>
    <sheet name="Riepilogo 2021" sheetId="21" r:id="rId13"/>
  </sheets>
  <definedNames>
    <definedName name="_xlnm.Print_Area" localSheetId="0">Gennaio21!$A$1:$B$4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21" l="1"/>
  <c r="B11" i="21"/>
  <c r="B5" i="21"/>
  <c r="B4" i="21"/>
</calcChain>
</file>

<file path=xl/sharedStrings.xml><?xml version="1.0" encoding="utf-8"?>
<sst xmlns="http://schemas.openxmlformats.org/spreadsheetml/2006/main" count="143" uniqueCount="9">
  <si>
    <t>Tipologia</t>
    <phoneticPr fontId="2" type="noConversion"/>
  </si>
  <si>
    <t>Importo</t>
    <phoneticPr fontId="2" type="noConversion"/>
  </si>
  <si>
    <t>Rimborsi</t>
  </si>
  <si>
    <t>Rimborsi Spesa Direttore 2021</t>
  </si>
  <si>
    <t>Rimborsi spesa Direttore non legati a progetti finanziati con Fondi Europei</t>
  </si>
  <si>
    <t>Rimborsi spesa Direttore legati a progetti finanziati con Fondi Europei</t>
  </si>
  <si>
    <t>Spese di rappresentanza Direttore 2021</t>
  </si>
  <si>
    <t>Spese Direttore non legati a progetti finanziati con Fondi Europei</t>
  </si>
  <si>
    <t>Spese Direttore legati a progetti finanziati con Fondi Europei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</si>
</sst>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&quot;€&quot;* #,##0.00_-;\-&quot;€&quot;* #,##0.00_-;_-&quot;€&quot;* &quot;-&quot;??_-;_-@_-"/>
  </numFmts>
  <fonts count="8" x14ac:knownFonts="1"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2" xfId="0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">
    <cellStyle name="Collegamento ipertestuale" xfId="2" builtinId="8" hidden="1"/>
    <cellStyle name="Collegamento ipertestuale visitato" xfId="3" builtinId="9" hidden="1"/>
    <cellStyle name="Euro" xfId="1" xr:uid="{00000000-0005-0000-0000-000002000000}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>
      <selection activeCell="A34" sqref="A34"/>
    </sheetView>
  </sheetViews>
  <sheetFormatPr baseColWidth="10" defaultRowHeight="16" x14ac:dyDescent="0.2"/>
  <cols>
    <col min="1" max="1" width="78.1640625" customWidth="1"/>
    <col min="2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5">
        <v>0</v>
      </c>
    </row>
    <row r="5" spans="1:2" ht="27" customHeight="1" x14ac:dyDescent="0.2">
      <c r="A5" s="3" t="s">
        <v>5</v>
      </c>
      <c r="B5" s="5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honeticPr fontId="2" type="noConversion"/>
  <printOptions horizontalCentered="1" verticalCentered="1"/>
  <pageMargins left="0.75" right="0.75" top="1" bottom="1" header="0.5" footer="0.5"/>
  <pageSetup paperSize="8" scale="170" orientation="landscape" horizontalDpi="4294967292" verticalDpi="4294967292"/>
  <colBreaks count="1" manualBreakCount="1">
    <brk id="2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AC64-A26C-E641-9F51-9DFDCE901EE6}">
  <dimension ref="A1:B12"/>
  <sheetViews>
    <sheetView workbookViewId="0">
      <selection activeCell="B12" sqref="B12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615.22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97A3-D1D6-8A4C-8B45-B8A0FBD54E97}">
  <dimension ref="A1:B12"/>
  <sheetViews>
    <sheetView workbookViewId="0">
      <selection activeCell="B12" sqref="B12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437.63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8EB5-2B21-ED4C-8FA6-238527038EE4}">
  <dimension ref="A1:B12"/>
  <sheetViews>
    <sheetView workbookViewId="0">
      <selection activeCell="B12" sqref="B12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194.74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0884A-8C35-C145-9811-607B48AE5D67}">
  <dimension ref="A1:B12"/>
  <sheetViews>
    <sheetView tabSelected="1" workbookViewId="0">
      <selection activeCell="A14" sqref="A14"/>
    </sheetView>
  </sheetViews>
  <sheetFormatPr baseColWidth="10" defaultRowHeight="16" x14ac:dyDescent="0.2"/>
  <cols>
    <col min="1" max="1" width="64.83203125" bestFit="1" customWidth="1"/>
    <col min="2" max="2" width="24.6640625" bestFit="1" customWidth="1"/>
  </cols>
  <sheetData>
    <row r="1" spans="1:2" ht="29" x14ac:dyDescent="0.2">
      <c r="A1" s="7" t="s">
        <v>3</v>
      </c>
      <c r="B1" s="8"/>
    </row>
    <row r="2" spans="1:2" ht="20" x14ac:dyDescent="0.2">
      <c r="A2" s="1" t="s">
        <v>0</v>
      </c>
      <c r="B2" s="1" t="s">
        <v>1</v>
      </c>
    </row>
    <row r="3" spans="1:2" x14ac:dyDescent="0.2">
      <c r="A3" s="3" t="s">
        <v>2</v>
      </c>
      <c r="B3" s="4"/>
    </row>
    <row r="4" spans="1:2" x14ac:dyDescent="0.2">
      <c r="A4" s="3" t="s">
        <v>4</v>
      </c>
      <c r="B4" s="4">
        <f>SUM(Gennaio21!B4+Febbraio21!B4+Marzo21!B4+Aprile21!B4+Maggio21!B4+Giugno21!B4+Luglio21!B4+Agosto21!B4+Settembre21!B4+Ottobre21!B4+Novembre21!B4+Dicembre21!B4)</f>
        <v>3804.2799999999997</v>
      </c>
    </row>
    <row r="5" spans="1:2" x14ac:dyDescent="0.2">
      <c r="A5" s="3" t="s">
        <v>5</v>
      </c>
      <c r="B5" s="4">
        <f>SUM(Gennaio21!B5+Febbraio21!B5+Marzo21!B5+Aprile21!B5+Maggio21!B5+Giugno21!B5+Luglio21!B5+Agosto21!B5+Settembre21!B5+Ottobre21!B5+Novembre21!B5+Dicembre21!B5)</f>
        <v>0</v>
      </c>
    </row>
    <row r="8" spans="1:2" ht="29" x14ac:dyDescent="0.2">
      <c r="A8" s="7" t="s">
        <v>6</v>
      </c>
      <c r="B8" s="8"/>
    </row>
    <row r="9" spans="1:2" ht="20" x14ac:dyDescent="0.2">
      <c r="A9" s="1" t="s">
        <v>0</v>
      </c>
      <c r="B9" s="1" t="s">
        <v>1</v>
      </c>
    </row>
    <row r="10" spans="1:2" x14ac:dyDescent="0.2">
      <c r="A10" s="3"/>
      <c r="B10" s="4"/>
    </row>
    <row r="11" spans="1:2" x14ac:dyDescent="0.2">
      <c r="A11" s="3" t="s">
        <v>7</v>
      </c>
      <c r="B11" s="4">
        <f>SUM(Gennaio21!B11+Febbraio21!B11+Marzo21!B11+Aprile21!B11+Maggio21!B11+Giugno21!B11+Luglio21!B11+Agosto21!B11+Settembre21!B11+Ottobre21!B11+Novembre21!B11+Dicembre21!B11)</f>
        <v>0</v>
      </c>
    </row>
    <row r="12" spans="1:2" x14ac:dyDescent="0.2">
      <c r="A12" s="3" t="s">
        <v>8</v>
      </c>
      <c r="B12" s="4">
        <f>SUM(Gennaio21!B12+Febbraio21!B12+Marzo21!B12+Aprile21!B12+Maggio21!B12+Giugno21!B12+Luglio21!B12+Agosto21!B12+Settembre21!B12+Ottobre21!B12+Novembre21!B12+Dicembre21!B12)</f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FF89-560B-2049-8D31-48CEF18F1681}">
  <dimension ref="A1:B12"/>
  <sheetViews>
    <sheetView workbookViewId="0">
      <selection activeCell="B5" sqref="B5"/>
    </sheetView>
  </sheetViews>
  <sheetFormatPr baseColWidth="10" defaultRowHeight="16" x14ac:dyDescent="0.2"/>
  <cols>
    <col min="1" max="1" width="78.1640625" customWidth="1"/>
    <col min="2" max="2" width="26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5">
        <v>154.19999999999999</v>
      </c>
    </row>
    <row r="5" spans="1:2" ht="27" customHeight="1" x14ac:dyDescent="0.2">
      <c r="A5" s="3" t="s">
        <v>5</v>
      </c>
      <c r="B5" s="6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A205-BEAE-9447-A0CA-A751B6BD86AD}">
  <dimension ref="A1:B12"/>
  <sheetViews>
    <sheetView workbookViewId="0">
      <selection activeCell="B12" sqref="B12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111.17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0F38F-2E09-9B48-AF35-BE2942610885}">
  <dimension ref="A1:B12"/>
  <sheetViews>
    <sheetView workbookViewId="0">
      <selection activeCell="B5" sqref="B5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0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7F99-23CD-3E4A-A77F-6605684C7991}">
  <dimension ref="A1:B12"/>
  <sheetViews>
    <sheetView workbookViewId="0">
      <selection activeCell="B12" sqref="B12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260.12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69CF-9C91-264D-9490-F48F94030736}">
  <dimension ref="A1:B12"/>
  <sheetViews>
    <sheetView workbookViewId="0">
      <selection activeCell="B12" sqref="B12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346.78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C037-98BB-874B-A41B-4579CFCC8726}">
  <dimension ref="A1:B12"/>
  <sheetViews>
    <sheetView workbookViewId="0">
      <selection activeCell="B12" sqref="B12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743.77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B7F5-9B30-E649-96A4-9BD25B1EAEF3}">
  <dimension ref="A1:B12"/>
  <sheetViews>
    <sheetView workbookViewId="0">
      <selection activeCell="B12" sqref="B12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25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C2E25-58FB-1946-BF7E-964595545A38}">
  <dimension ref="A1:B12"/>
  <sheetViews>
    <sheetView workbookViewId="0">
      <selection activeCell="B12" sqref="B12"/>
    </sheetView>
  </sheetViews>
  <sheetFormatPr baseColWidth="10" defaultRowHeight="16" x14ac:dyDescent="0.2"/>
  <cols>
    <col min="1" max="1" width="78.1640625" customWidth="1"/>
    <col min="2" max="2" width="25.5" customWidth="1"/>
    <col min="3" max="3" width="27.6640625" customWidth="1"/>
  </cols>
  <sheetData>
    <row r="1" spans="1:2" ht="39" customHeight="1" x14ac:dyDescent="0.2">
      <c r="A1" s="7" t="s">
        <v>3</v>
      </c>
      <c r="B1" s="8"/>
    </row>
    <row r="2" spans="1:2" s="2" customFormat="1" ht="20" x14ac:dyDescent="0.2">
      <c r="A2" s="1" t="s">
        <v>0</v>
      </c>
      <c r="B2" s="1" t="s">
        <v>1</v>
      </c>
    </row>
    <row r="3" spans="1:2" ht="31" customHeight="1" x14ac:dyDescent="0.2">
      <c r="A3" s="3" t="s">
        <v>2</v>
      </c>
      <c r="B3" s="4"/>
    </row>
    <row r="4" spans="1:2" ht="31" customHeight="1" x14ac:dyDescent="0.2">
      <c r="A4" s="3" t="s">
        <v>4</v>
      </c>
      <c r="B4" s="4">
        <v>915.65</v>
      </c>
    </row>
    <row r="5" spans="1:2" ht="27" customHeight="1" x14ac:dyDescent="0.2">
      <c r="A5" s="3" t="s">
        <v>5</v>
      </c>
      <c r="B5" s="4">
        <v>0</v>
      </c>
    </row>
    <row r="8" spans="1:2" ht="29" x14ac:dyDescent="0.2">
      <c r="A8" s="7" t="s">
        <v>6</v>
      </c>
      <c r="B8" s="8"/>
    </row>
    <row r="9" spans="1:2" ht="31" customHeight="1" x14ac:dyDescent="0.2">
      <c r="A9" s="1" t="s">
        <v>0</v>
      </c>
      <c r="B9" s="1" t="s">
        <v>1</v>
      </c>
    </row>
    <row r="10" spans="1:2" ht="31" customHeight="1" x14ac:dyDescent="0.2">
      <c r="A10" s="3"/>
      <c r="B10" s="4"/>
    </row>
    <row r="11" spans="1:2" ht="31" customHeight="1" x14ac:dyDescent="0.2">
      <c r="A11" s="3" t="s">
        <v>7</v>
      </c>
      <c r="B11" s="5">
        <v>0</v>
      </c>
    </row>
    <row r="12" spans="1:2" x14ac:dyDescent="0.2">
      <c r="A12" s="3" t="s">
        <v>8</v>
      </c>
      <c r="B12" s="5">
        <v>0</v>
      </c>
    </row>
  </sheetData>
  <mergeCells count="2">
    <mergeCell ref="A1:B1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Gennaio21</vt:lpstr>
      <vt:lpstr>Febbraio21</vt:lpstr>
      <vt:lpstr>Marzo21</vt:lpstr>
      <vt:lpstr>Aprile21</vt:lpstr>
      <vt:lpstr>Maggio21</vt:lpstr>
      <vt:lpstr>Giugno21</vt:lpstr>
      <vt:lpstr>Luglio21</vt:lpstr>
      <vt:lpstr>Agosto21</vt:lpstr>
      <vt:lpstr>Settembre21</vt:lpstr>
      <vt:lpstr>Ottobre21</vt:lpstr>
      <vt:lpstr>Novembre21</vt:lpstr>
      <vt:lpstr>Dicembre21</vt:lpstr>
      <vt:lpstr>Riepilogo 2021</vt:lpstr>
      <vt:lpstr>Gennaio21!Area_stampa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Amministrazione AFC</cp:lastModifiedBy>
  <cp:lastPrinted>2019-03-28T13:57:55Z</cp:lastPrinted>
  <dcterms:created xsi:type="dcterms:W3CDTF">2015-01-20T16:33:44Z</dcterms:created>
  <dcterms:modified xsi:type="dcterms:W3CDTF">2022-01-19T08:02:41Z</dcterms:modified>
</cp:coreProperties>
</file>